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zick\Downloads\"/>
    </mc:Choice>
  </mc:AlternateContent>
  <xr:revisionPtr revIDLastSave="0" documentId="8_{D738E6D8-D229-4D77-815B-CC79EC06092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NA IS" sheetId="1" r:id="rId1"/>
  </sheets>
  <externalReferences>
    <externalReference r:id="rId2"/>
  </externalReferences>
  <definedNames>
    <definedName name="__bbb5010">#REF!</definedName>
    <definedName name="__bbb5011">#REF!</definedName>
    <definedName name="__bbb5012">#REF!</definedName>
    <definedName name="__bbb5015">#REF!</definedName>
    <definedName name="__bbb5016">#REF!</definedName>
    <definedName name="__bbb5020">#REF!</definedName>
    <definedName name="__bbb5022">#REF!</definedName>
    <definedName name="__bbb5023">#REF!</definedName>
    <definedName name="__bbb5024">#REF!</definedName>
    <definedName name="__bbb5025">#REF!</definedName>
    <definedName name="__bbb5026">#REF!</definedName>
    <definedName name="__bbb5027">#REF!</definedName>
    <definedName name="__bbb5028">#REF!</definedName>
    <definedName name="__bbb5029">#REF!</definedName>
    <definedName name="__bbb5030">#REF!</definedName>
    <definedName name="__bbb5101">#REF!</definedName>
    <definedName name="__bbb5211">#REF!</definedName>
    <definedName name="__bbb5212">#REF!</definedName>
    <definedName name="__bbb5213">#REF!</definedName>
    <definedName name="__bbb5310">#REF!</definedName>
    <definedName name="__bbb6110">#REF!</definedName>
    <definedName name="__bbb6120">#REF!</definedName>
    <definedName name="__bbb6130">#REF!</definedName>
    <definedName name="__bbb6140">#REF!</definedName>
    <definedName name="__bbb6150">#REF!</definedName>
    <definedName name="__bbb6170">#REF!</definedName>
    <definedName name="__bbb6180">#REF!</definedName>
    <definedName name="__bbb6190">#REF!</definedName>
    <definedName name="__bbb6200">#REF!</definedName>
    <definedName name="__bbb6210">#REF!</definedName>
    <definedName name="__bbb6220">#REF!</definedName>
    <definedName name="__bbb6230">#REF!</definedName>
    <definedName name="__bbb6235">#REF!</definedName>
    <definedName name="__bbb6240">#REF!</definedName>
    <definedName name="__bbb6290">#REF!</definedName>
    <definedName name="__bbb6300">#REF!</definedName>
    <definedName name="__bbb6310">#REF!</definedName>
    <definedName name="__bbb6320">#REF!</definedName>
    <definedName name="__bbb6330">#REF!</definedName>
    <definedName name="__bbb6340">#REF!</definedName>
    <definedName name="__bbb6350">#REF!</definedName>
    <definedName name="__bbb6360">#REF!</definedName>
    <definedName name="__bbb6370">#REF!</definedName>
    <definedName name="__bbb6380">#REF!</definedName>
    <definedName name="__bbb6390">#REF!</definedName>
    <definedName name="__bbb6400">#REF!</definedName>
    <definedName name="__bbb6420">#REF!</definedName>
    <definedName name="__bbb6430">#REF!</definedName>
    <definedName name="__bbb6440">#REF!</definedName>
    <definedName name="__bbb6450">#REF!</definedName>
    <definedName name="__bbb6460">#REF!</definedName>
    <definedName name="__bbb6480">#REF!</definedName>
    <definedName name="__bbb6490">#REF!</definedName>
    <definedName name="__bbb6520">#REF!</definedName>
    <definedName name="__bbb6530">#REF!</definedName>
    <definedName name="__bbb6540">#REF!</definedName>
    <definedName name="__bbb6550">#REF!</definedName>
    <definedName name="__bbb6560">#REF!</definedName>
    <definedName name="__bbb6570">#REF!</definedName>
    <definedName name="__bbb6575">#REF!</definedName>
    <definedName name="__bbb6580">#REF!</definedName>
    <definedName name="__bbb6590">#REF!</definedName>
    <definedName name="__bbb6600">#REF!</definedName>
    <definedName name="__bbb6610">#REF!</definedName>
    <definedName name="__bbb6620">#REF!</definedName>
    <definedName name="__bbb6630">#REF!</definedName>
    <definedName name="__bbb6640">#REF!</definedName>
    <definedName name="__bbb6650">#REF!</definedName>
    <definedName name="__bbb6655">#REF!</definedName>
    <definedName name="__bbb6665">#REF!</definedName>
    <definedName name="__bbb6680">#REF!</definedName>
    <definedName name="__bbb6685">#REF!</definedName>
    <definedName name="__bbb6690">#REF!</definedName>
    <definedName name="__bbb6700">#REF!</definedName>
    <definedName name="__bbb6705">#REF!</definedName>
    <definedName name="__bbb6710">#REF!</definedName>
    <definedName name="__bbb6720">#REF!</definedName>
    <definedName name="__bbb6730">#REF!</definedName>
    <definedName name="__bbb6750">#REF!</definedName>
    <definedName name="__bbb6760">#REF!</definedName>
    <definedName name="__bbb6780">#REF!</definedName>
    <definedName name="__bbb7110">#REF!</definedName>
    <definedName name="__bbb7120">#REF!</definedName>
    <definedName name="__bbb7130">#REF!</definedName>
    <definedName name="__bbb7140">#REF!</definedName>
    <definedName name="__bbb7160">#REF!</definedName>
    <definedName name="__bbb7170">#REF!</definedName>
    <definedName name="__bbb7180">#REF!</definedName>
    <definedName name="__bbb7190">#REF!</definedName>
    <definedName name="__bbb7200">#REF!</definedName>
    <definedName name="__bbb7210">#REF!</definedName>
    <definedName name="__bbb7230">#REF!</definedName>
    <definedName name="__bbb7240">#REF!</definedName>
    <definedName name="__bbb7250">#REF!</definedName>
    <definedName name="__bbb8110">#REF!</definedName>
    <definedName name="__bbb8120">#REF!</definedName>
    <definedName name="__bbb8130">#REF!</definedName>
    <definedName name="__bbb9010">#REF!</definedName>
    <definedName name="__bbb9020">#REF!</definedName>
    <definedName name="__cgm5010">#REF!</definedName>
    <definedName name="__cgm5011">#REF!</definedName>
    <definedName name="__cgm5020">#REF!</definedName>
    <definedName name="__cgm5022">#REF!</definedName>
    <definedName name="__cgm5023">#REF!</definedName>
    <definedName name="__cgm5024">#REF!</definedName>
    <definedName name="__cgm5025">#REF!</definedName>
    <definedName name="__cgm5026">#REF!</definedName>
    <definedName name="__cgm5027">#REF!</definedName>
    <definedName name="__cgm5028">#REF!</definedName>
    <definedName name="__cgm5029">#REF!</definedName>
    <definedName name="__cgm5030">#REF!</definedName>
    <definedName name="__mg5010">#REF!</definedName>
    <definedName name="__mg5011">#REF!</definedName>
    <definedName name="__mg5012">#REF!</definedName>
    <definedName name="__mg5016">#REF!</definedName>
    <definedName name="__mg5020">#REF!</definedName>
    <definedName name="__mg5022">#REF!</definedName>
    <definedName name="__mg5023">#REF!</definedName>
    <definedName name="__mg5024">#REF!</definedName>
    <definedName name="__mg5025">#REF!</definedName>
    <definedName name="__mg5026">#REF!</definedName>
    <definedName name="__mg5027">#REF!</definedName>
    <definedName name="__mg5028">#REF!</definedName>
    <definedName name="__mg5029">#REF!</definedName>
    <definedName name="__mg5030">#REF!</definedName>
    <definedName name="__mg5101">#REF!</definedName>
    <definedName name="__mg5211">#REF!</definedName>
    <definedName name="__mg5212">#REF!</definedName>
    <definedName name="__mg5213">#REF!</definedName>
    <definedName name="__mg5310">#REF!</definedName>
    <definedName name="__mg6120">#REF!</definedName>
    <definedName name="__mg6140">#REF!</definedName>
    <definedName name="__mg6150">#REF!</definedName>
    <definedName name="__mg6170">#REF!</definedName>
    <definedName name="__mg6190">#REF!</definedName>
    <definedName name="__mg6200">#REF!</definedName>
    <definedName name="__mg6210">#REF!</definedName>
    <definedName name="__mg6220">#REF!</definedName>
    <definedName name="__mg6230">#REF!</definedName>
    <definedName name="__mg6240">#REF!</definedName>
    <definedName name="__mg6290">#REF!</definedName>
    <definedName name="__mg6300">#REF!</definedName>
    <definedName name="__mg6320">#REF!</definedName>
    <definedName name="__mg6330">#REF!</definedName>
    <definedName name="__mg6340">#REF!</definedName>
    <definedName name="__mg6360">#REF!</definedName>
    <definedName name="__mg6370">#REF!</definedName>
    <definedName name="__mg6380">#REF!</definedName>
    <definedName name="__mg6420">#REF!</definedName>
    <definedName name="__mg6440">#REF!</definedName>
    <definedName name="__mg6450">#REF!</definedName>
    <definedName name="__mg6460">#REF!</definedName>
    <definedName name="__mg6480">#REF!</definedName>
    <definedName name="__mg6560">#REF!</definedName>
    <definedName name="__mg6570">#REF!</definedName>
    <definedName name="__mg6575">#REF!</definedName>
    <definedName name="__mg6580">#REF!</definedName>
    <definedName name="__mg6610">#REF!</definedName>
    <definedName name="__mg6620">#REF!</definedName>
    <definedName name="__mg6630">#REF!</definedName>
    <definedName name="__mg6650">#REF!</definedName>
    <definedName name="__mg6655">#REF!</definedName>
    <definedName name="__mg6680">#REF!</definedName>
    <definedName name="__mg6690">#REF!</definedName>
    <definedName name="__mg6705">#REF!</definedName>
    <definedName name="__mg6710">#REF!</definedName>
    <definedName name="__mg6720">#REF!</definedName>
    <definedName name="__mg6730">#REF!</definedName>
    <definedName name="__mg6750">#REF!</definedName>
    <definedName name="__mg6760">#REF!</definedName>
    <definedName name="__mg6780">#REF!</definedName>
    <definedName name="__mg9010">#REF!</definedName>
    <definedName name="__na5010">#REF!</definedName>
    <definedName name="__na5011">#REF!</definedName>
    <definedName name="__na5012">#REF!</definedName>
    <definedName name="__na5015">#REF!</definedName>
    <definedName name="__na5016">#REF!</definedName>
    <definedName name="__na5020">#REF!</definedName>
    <definedName name="__na5022">#REF!</definedName>
    <definedName name="__na5023">#REF!</definedName>
    <definedName name="__na5024">#REF!</definedName>
    <definedName name="__na5025">#REF!</definedName>
    <definedName name="__na5026">#REF!</definedName>
    <definedName name="__na5027">#REF!</definedName>
    <definedName name="__na5028">#REF!</definedName>
    <definedName name="__na5029">#REF!</definedName>
    <definedName name="__na5030">#REF!</definedName>
    <definedName name="__na5101">#REF!</definedName>
    <definedName name="__na5211">#REF!</definedName>
    <definedName name="__na5212">#REF!</definedName>
    <definedName name="__na5213">#REF!</definedName>
    <definedName name="__na5310">#REF!</definedName>
    <definedName name="__na6110">#REF!</definedName>
    <definedName name="__na6120">#REF!</definedName>
    <definedName name="__na6130">#REF!</definedName>
    <definedName name="__na6140">#REF!</definedName>
    <definedName name="__na6150">#REF!</definedName>
    <definedName name="__na6170">#REF!</definedName>
    <definedName name="__na6180">#REF!</definedName>
    <definedName name="__na6190">#REF!</definedName>
    <definedName name="__na6200">#REF!</definedName>
    <definedName name="__na6210">#REF!</definedName>
    <definedName name="__na6220">#REF!</definedName>
    <definedName name="__na6230">#REF!</definedName>
    <definedName name="__na6235">#REF!</definedName>
    <definedName name="__na6240">#REF!</definedName>
    <definedName name="__na6290">#REF!</definedName>
    <definedName name="__na6300">#REF!</definedName>
    <definedName name="__na6310">#REF!</definedName>
    <definedName name="__na6320">#REF!</definedName>
    <definedName name="__na6330">#REF!</definedName>
    <definedName name="__na6340">#REF!</definedName>
    <definedName name="__na6350">#REF!</definedName>
    <definedName name="__na6360">#REF!</definedName>
    <definedName name="__na6370">#REF!</definedName>
    <definedName name="__na6380">#REF!</definedName>
    <definedName name="__na6390">#REF!</definedName>
    <definedName name="__na6400">#REF!</definedName>
    <definedName name="__na6420">#REF!</definedName>
    <definedName name="__na6430">#REF!</definedName>
    <definedName name="__na6440">#REF!</definedName>
    <definedName name="__na6450">#REF!</definedName>
    <definedName name="__na6460">#REF!</definedName>
    <definedName name="__na6480">#REF!</definedName>
    <definedName name="__na6490">#REF!</definedName>
    <definedName name="__na6520">#REF!</definedName>
    <definedName name="__na6530">#REF!</definedName>
    <definedName name="__na6540">#REF!</definedName>
    <definedName name="__na6550">#REF!</definedName>
    <definedName name="__na6560">#REF!</definedName>
    <definedName name="__na6570">#REF!</definedName>
    <definedName name="__na6575">#REF!</definedName>
    <definedName name="__na6580">#REF!</definedName>
    <definedName name="__na6590">#REF!</definedName>
    <definedName name="__na6600">#REF!</definedName>
    <definedName name="__na6610">#REF!</definedName>
    <definedName name="__na6620">#REF!</definedName>
    <definedName name="__na6630">#REF!</definedName>
    <definedName name="__na6640">#REF!</definedName>
    <definedName name="__na6650">#REF!</definedName>
    <definedName name="__na6655">#REF!</definedName>
    <definedName name="__na6665">#REF!</definedName>
    <definedName name="__na6680">#REF!</definedName>
    <definedName name="__na6685">#REF!</definedName>
    <definedName name="__na6690">#REF!</definedName>
    <definedName name="__na6700">#REF!</definedName>
    <definedName name="__na6705">#REF!</definedName>
    <definedName name="__na6710">#REF!</definedName>
    <definedName name="__na6720">#REF!</definedName>
    <definedName name="__na6730">#REF!</definedName>
    <definedName name="__na6750">#REF!</definedName>
    <definedName name="__na6760">#REF!</definedName>
    <definedName name="__na6780">#REF!</definedName>
    <definedName name="__na7110">#REF!</definedName>
    <definedName name="__na7120">#REF!</definedName>
    <definedName name="__na7130">#REF!</definedName>
    <definedName name="__na7140">#REF!</definedName>
    <definedName name="__na7160">#REF!</definedName>
    <definedName name="__na7170">#REF!</definedName>
    <definedName name="__na7180">#REF!</definedName>
    <definedName name="__na7190">#REF!</definedName>
    <definedName name="__na7200">#REF!</definedName>
    <definedName name="__na7210">#REF!</definedName>
    <definedName name="__na7230">#REF!</definedName>
    <definedName name="__na7240">#REF!</definedName>
    <definedName name="__na7250">#REF!</definedName>
    <definedName name="__na8110">#REF!</definedName>
    <definedName name="__na8120">#REF!</definedName>
    <definedName name="__na8130">#REF!</definedName>
    <definedName name="__na9010">#REF!</definedName>
    <definedName name="__na9020">#REF!</definedName>
    <definedName name="_bbb5010">#REF!</definedName>
    <definedName name="_bbb5011">#REF!</definedName>
    <definedName name="_bbb5012">#REF!</definedName>
    <definedName name="_bbb5015">#REF!</definedName>
    <definedName name="_bbb5016">#REF!</definedName>
    <definedName name="_bbb5020">#REF!</definedName>
    <definedName name="_bbb5022">#REF!</definedName>
    <definedName name="_bbb5023">#REF!</definedName>
    <definedName name="_bbb5024">#REF!</definedName>
    <definedName name="_bbb5025">#REF!</definedName>
    <definedName name="_bbb5026">#REF!</definedName>
    <definedName name="_bbb5027">#REF!</definedName>
    <definedName name="_bbb5028">#REF!</definedName>
    <definedName name="_bbb5029">#REF!</definedName>
    <definedName name="_bbb5030">#REF!</definedName>
    <definedName name="_bbb5101">#REF!</definedName>
    <definedName name="_bbb5211">#REF!</definedName>
    <definedName name="_bbb5212">#REF!</definedName>
    <definedName name="_bbb5213">#REF!</definedName>
    <definedName name="_bbb5310">#REF!</definedName>
    <definedName name="_bbb6110">#REF!</definedName>
    <definedName name="_bbb6120">#REF!</definedName>
    <definedName name="_bbb6130">#REF!</definedName>
    <definedName name="_bbb6140">#REF!</definedName>
    <definedName name="_bbb6150">#REF!</definedName>
    <definedName name="_bbb6170">#REF!</definedName>
    <definedName name="_bbb6180">#REF!</definedName>
    <definedName name="_bbb6190">#REF!</definedName>
    <definedName name="_bbb6200">#REF!</definedName>
    <definedName name="_bbb6210">#REF!</definedName>
    <definedName name="_bbb6220">#REF!</definedName>
    <definedName name="_bbb6230">#REF!</definedName>
    <definedName name="_bbb6235">#REF!</definedName>
    <definedName name="_bbb6240">#REF!</definedName>
    <definedName name="_bbb6290">#REF!</definedName>
    <definedName name="_bbb6300">#REF!</definedName>
    <definedName name="_bbb6310">#REF!</definedName>
    <definedName name="_bbb6320">#REF!</definedName>
    <definedName name="_bbb6330">#REF!</definedName>
    <definedName name="_bbb6340">#REF!</definedName>
    <definedName name="_bbb6350">#REF!</definedName>
    <definedName name="_bbb6360">#REF!</definedName>
    <definedName name="_bbb6370">#REF!</definedName>
    <definedName name="_bbb6380">#REF!</definedName>
    <definedName name="_bbb6390">#REF!</definedName>
    <definedName name="_bbb6400">#REF!</definedName>
    <definedName name="_bbb6420">#REF!</definedName>
    <definedName name="_bbb6430">#REF!</definedName>
    <definedName name="_bbb6440">#REF!</definedName>
    <definedName name="_bbb6450">#REF!</definedName>
    <definedName name="_bbb6460">#REF!</definedName>
    <definedName name="_bbb6480">#REF!</definedName>
    <definedName name="_bbb6490">#REF!</definedName>
    <definedName name="_bbb6520">#REF!</definedName>
    <definedName name="_bbb6530">#REF!</definedName>
    <definedName name="_bbb6540">#REF!</definedName>
    <definedName name="_bbb6550">#REF!</definedName>
    <definedName name="_bbb6560">#REF!</definedName>
    <definedName name="_bbb6570">#REF!</definedName>
    <definedName name="_bbb6575">#REF!</definedName>
    <definedName name="_bbb6580">#REF!</definedName>
    <definedName name="_bbb6590">#REF!</definedName>
    <definedName name="_bbb6600">#REF!</definedName>
    <definedName name="_bbb6610">#REF!</definedName>
    <definedName name="_bbb6620">#REF!</definedName>
    <definedName name="_bbb6630">#REF!</definedName>
    <definedName name="_bbb6640">#REF!</definedName>
    <definedName name="_bbb6650">#REF!</definedName>
    <definedName name="_bbb6655">#REF!</definedName>
    <definedName name="_bbb6665">#REF!</definedName>
    <definedName name="_bbb6680">#REF!</definedName>
    <definedName name="_bbb6685">#REF!</definedName>
    <definedName name="_bbb6690">#REF!</definedName>
    <definedName name="_bbb6700">#REF!</definedName>
    <definedName name="_bbb6705">#REF!</definedName>
    <definedName name="_bbb6710">#REF!</definedName>
    <definedName name="_bbb6720">#REF!</definedName>
    <definedName name="_bbb6730">#REF!</definedName>
    <definedName name="_bbb6750">#REF!</definedName>
    <definedName name="_bbb6760">#REF!</definedName>
    <definedName name="_bbb6780">#REF!</definedName>
    <definedName name="_bbb7110">#REF!</definedName>
    <definedName name="_bbb7120">#REF!</definedName>
    <definedName name="_bbb7130">#REF!</definedName>
    <definedName name="_bbb7140">#REF!</definedName>
    <definedName name="_bbb7160">#REF!</definedName>
    <definedName name="_bbb7170">#REF!</definedName>
    <definedName name="_bbb7180">#REF!</definedName>
    <definedName name="_bbb7190">#REF!</definedName>
    <definedName name="_bbb7200">#REF!</definedName>
    <definedName name="_bbb7210">#REF!</definedName>
    <definedName name="_bbb7230">#REF!</definedName>
    <definedName name="_bbb7240">#REF!</definedName>
    <definedName name="_bbb7250">#REF!</definedName>
    <definedName name="_bbb8110">#REF!</definedName>
    <definedName name="_bbb8120">#REF!</definedName>
    <definedName name="_bbb8130">#REF!</definedName>
    <definedName name="_bbb9010">#REF!</definedName>
    <definedName name="_bbb9020">#REF!</definedName>
    <definedName name="_cgm5010">#REF!</definedName>
    <definedName name="_cgm5011">#REF!</definedName>
    <definedName name="_cgm5020">#REF!</definedName>
    <definedName name="_cgm5022">#REF!</definedName>
    <definedName name="_cgm5023">#REF!</definedName>
    <definedName name="_cgm5024">#REF!</definedName>
    <definedName name="_cgm5025">#REF!</definedName>
    <definedName name="_cgm5026">#REF!</definedName>
    <definedName name="_cgm5027">#REF!</definedName>
    <definedName name="_cgm5028">#REF!</definedName>
    <definedName name="_cgm5029">#REF!</definedName>
    <definedName name="_cgm5030">#REF!</definedName>
    <definedName name="_mg5010">#REF!</definedName>
    <definedName name="_mg5011">#REF!</definedName>
    <definedName name="_mg5012">#REF!</definedName>
    <definedName name="_mg5016">#REF!</definedName>
    <definedName name="_mg5020">#REF!</definedName>
    <definedName name="_mg5022">#REF!</definedName>
    <definedName name="_mg5023">#REF!</definedName>
    <definedName name="_mg5024">#REF!</definedName>
    <definedName name="_mg5025">#REF!</definedName>
    <definedName name="_mg5026">#REF!</definedName>
    <definedName name="_mg5027">#REF!</definedName>
    <definedName name="_mg5028">#REF!</definedName>
    <definedName name="_mg5029">#REF!</definedName>
    <definedName name="_mg5030">#REF!</definedName>
    <definedName name="_mg5101">#REF!</definedName>
    <definedName name="_mg5211">#REF!</definedName>
    <definedName name="_mg5212">#REF!</definedName>
    <definedName name="_mg5213">#REF!</definedName>
    <definedName name="_mg5310">#REF!</definedName>
    <definedName name="_mg6120">#REF!</definedName>
    <definedName name="_mg6140">#REF!</definedName>
    <definedName name="_mg6150">#REF!</definedName>
    <definedName name="_mg6170">#REF!</definedName>
    <definedName name="_mg6190">#REF!</definedName>
    <definedName name="_mg6200">#REF!</definedName>
    <definedName name="_mg6210">#REF!</definedName>
    <definedName name="_mg6220">#REF!</definedName>
    <definedName name="_mg6230">#REF!</definedName>
    <definedName name="_mg6240">#REF!</definedName>
    <definedName name="_mg6290">#REF!</definedName>
    <definedName name="_mg6300">#REF!</definedName>
    <definedName name="_mg6320">#REF!</definedName>
    <definedName name="_mg6330">#REF!</definedName>
    <definedName name="_mg6340">#REF!</definedName>
    <definedName name="_mg6360">#REF!</definedName>
    <definedName name="_mg6370">#REF!</definedName>
    <definedName name="_mg6380">#REF!</definedName>
    <definedName name="_mg6420">#REF!</definedName>
    <definedName name="_mg6440">#REF!</definedName>
    <definedName name="_mg6450">#REF!</definedName>
    <definedName name="_mg6460">#REF!</definedName>
    <definedName name="_mg6480">#REF!</definedName>
    <definedName name="_mg6560">#REF!</definedName>
    <definedName name="_mg6570">#REF!</definedName>
    <definedName name="_mg6575">#REF!</definedName>
    <definedName name="_mg6580">#REF!</definedName>
    <definedName name="_mg6610">#REF!</definedName>
    <definedName name="_mg6620">#REF!</definedName>
    <definedName name="_mg6630">#REF!</definedName>
    <definedName name="_mg6650">#REF!</definedName>
    <definedName name="_mg6655">#REF!</definedName>
    <definedName name="_mg6680">#REF!</definedName>
    <definedName name="_mg6690">#REF!</definedName>
    <definedName name="_mg6705">#REF!</definedName>
    <definedName name="_mg6710">#REF!</definedName>
    <definedName name="_mg6720">#REF!</definedName>
    <definedName name="_mg6730">#REF!</definedName>
    <definedName name="_mg6750">#REF!</definedName>
    <definedName name="_mg6760">#REF!</definedName>
    <definedName name="_mg6780">#REF!</definedName>
    <definedName name="_mg9010">#REF!</definedName>
    <definedName name="_na5010">#REF!</definedName>
    <definedName name="_na5011">#REF!</definedName>
    <definedName name="_na5012">#REF!</definedName>
    <definedName name="_na5015">#REF!</definedName>
    <definedName name="_na5016">#REF!</definedName>
    <definedName name="_na5020">#REF!</definedName>
    <definedName name="_na5022">#REF!</definedName>
    <definedName name="_na5023">#REF!</definedName>
    <definedName name="_na5024">#REF!</definedName>
    <definedName name="_na5025">#REF!</definedName>
    <definedName name="_na5026">#REF!</definedName>
    <definedName name="_na5027">#REF!</definedName>
    <definedName name="_na5028">#REF!</definedName>
    <definedName name="_na5029">#REF!</definedName>
    <definedName name="_na5030">#REF!</definedName>
    <definedName name="_na5101">#REF!</definedName>
    <definedName name="_na5211">#REF!</definedName>
    <definedName name="_na5212">#REF!</definedName>
    <definedName name="_na5213">#REF!</definedName>
    <definedName name="_na5310">#REF!</definedName>
    <definedName name="_na6110">#REF!</definedName>
    <definedName name="_na6120">#REF!</definedName>
    <definedName name="_na6130">#REF!</definedName>
    <definedName name="_na6140">#REF!</definedName>
    <definedName name="_na6150">#REF!</definedName>
    <definedName name="_na6170">#REF!</definedName>
    <definedName name="_na6180">#REF!</definedName>
    <definedName name="_na6190">#REF!</definedName>
    <definedName name="_na6200">#REF!</definedName>
    <definedName name="_na6210">#REF!</definedName>
    <definedName name="_na6220">#REF!</definedName>
    <definedName name="_na6230">#REF!</definedName>
    <definedName name="_na6235">#REF!</definedName>
    <definedName name="_na6240">#REF!</definedName>
    <definedName name="_na6290">#REF!</definedName>
    <definedName name="_na6300">#REF!</definedName>
    <definedName name="_na6310">#REF!</definedName>
    <definedName name="_na6320">#REF!</definedName>
    <definedName name="_na6330">#REF!</definedName>
    <definedName name="_na6340">#REF!</definedName>
    <definedName name="_na6350">#REF!</definedName>
    <definedName name="_na6360">#REF!</definedName>
    <definedName name="_na6370">#REF!</definedName>
    <definedName name="_na6380">#REF!</definedName>
    <definedName name="_na6390">#REF!</definedName>
    <definedName name="_na6400">#REF!</definedName>
    <definedName name="_na6420">#REF!</definedName>
    <definedName name="_na6430">#REF!</definedName>
    <definedName name="_na6440">#REF!</definedName>
    <definedName name="_na6450">#REF!</definedName>
    <definedName name="_na6460">#REF!</definedName>
    <definedName name="_na6480">#REF!</definedName>
    <definedName name="_na6490">#REF!</definedName>
    <definedName name="_na6520">#REF!</definedName>
    <definedName name="_na6530">#REF!</definedName>
    <definedName name="_na6540">#REF!</definedName>
    <definedName name="_na6550">#REF!</definedName>
    <definedName name="_na6560">#REF!</definedName>
    <definedName name="_na6570">#REF!</definedName>
    <definedName name="_na6575">#REF!</definedName>
    <definedName name="_na6580">#REF!</definedName>
    <definedName name="_na6590">#REF!</definedName>
    <definedName name="_na6600">#REF!</definedName>
    <definedName name="_na6610">#REF!</definedName>
    <definedName name="_na6620">#REF!</definedName>
    <definedName name="_na6630">#REF!</definedName>
    <definedName name="_na6640">#REF!</definedName>
    <definedName name="_na6650">#REF!</definedName>
    <definedName name="_na6655">#REF!</definedName>
    <definedName name="_na6665">#REF!</definedName>
    <definedName name="_na6680">#REF!</definedName>
    <definedName name="_na6685">#REF!</definedName>
    <definedName name="_na6690">#REF!</definedName>
    <definedName name="_na6700">#REF!</definedName>
    <definedName name="_na6705">#REF!</definedName>
    <definedName name="_na6710">#REF!</definedName>
    <definedName name="_na6720">#REF!</definedName>
    <definedName name="_na6730">#REF!</definedName>
    <definedName name="_na6750">#REF!</definedName>
    <definedName name="_na6760">#REF!</definedName>
    <definedName name="_na6780">#REF!</definedName>
    <definedName name="_na7110">#REF!</definedName>
    <definedName name="_na7120">#REF!</definedName>
    <definedName name="_na7130">#REF!</definedName>
    <definedName name="_na7140">#REF!</definedName>
    <definedName name="_na7160">#REF!</definedName>
    <definedName name="_na7170">#REF!</definedName>
    <definedName name="_na7180">#REF!</definedName>
    <definedName name="_na7190">#REF!</definedName>
    <definedName name="_na7200">#REF!</definedName>
    <definedName name="_na7210">#REF!</definedName>
    <definedName name="_na7230">#REF!</definedName>
    <definedName name="_na7240">#REF!</definedName>
    <definedName name="_na7250">#REF!</definedName>
    <definedName name="_na8110">#REF!</definedName>
    <definedName name="_na8120">#REF!</definedName>
    <definedName name="_na8130">#REF!</definedName>
    <definedName name="_na9010">#REF!</definedName>
    <definedName name="_na9020">#REF!</definedName>
    <definedName name="AccVacPay_A">'[1]GL data'!$C$7</definedName>
    <definedName name="Admin">'[1]Functional Expense'!$E$50</definedName>
    <definedName name="Advertising_A">'[1]GL data'!$C$28</definedName>
    <definedName name="Advocacy">#REF!</definedName>
    <definedName name="Advs_B">'[1]GL data'!$E$28</definedName>
    <definedName name="Artwork_A">'[1]GL data'!$C$30</definedName>
    <definedName name="Artwork_B">'[1]GL data'!$E$30</definedName>
    <definedName name="Assess_ENPC">'[1]GL data'!$C$102</definedName>
    <definedName name="AssessDues_A">'[1]GL data'!$C$101</definedName>
    <definedName name="AssessDues_B">'[1]GL data'!$E$101</definedName>
    <definedName name="AssessENPC_B">'[1]GL data'!$E$102</definedName>
    <definedName name="AssessTNCC_A">'[1]GL data'!$C$103</definedName>
    <definedName name="AssessTNCC_B">'[1]GL data'!$E$103</definedName>
    <definedName name="Attrition_A">'[1]GL data'!#REF!</definedName>
    <definedName name="Attrition_B">'[1]GL data'!#REF!</definedName>
    <definedName name="Audit">#REF!</definedName>
    <definedName name="Audit_A">'[1]GL data'!$C$32</definedName>
    <definedName name="Audit_B">'[1]GL data'!$E$32</definedName>
    <definedName name="AV_A">'[1]GL data'!$C$31</definedName>
    <definedName name="AV_B">'[1]GL data'!$E$31</definedName>
    <definedName name="Bad_Debt_A">'[1]GL data'!$C$33</definedName>
    <definedName name="Bad_Debt_b">'[1]GL data'!$E$33</definedName>
    <definedName name="Bank_Fees">#REF!</definedName>
    <definedName name="BankCharges_A">'[1]GL data'!$C$34</definedName>
    <definedName name="BankCharges_B">'[1]GL data'!$E$34</definedName>
    <definedName name="Bldg_Janitors">'[1]GL data'!$C$89</definedName>
    <definedName name="BldgIns_A">'[1]GL data'!$C$88</definedName>
    <definedName name="BldgIns_B">'[1]GL data'!$E$88</definedName>
    <definedName name="BldgInsurance">#REF!</definedName>
    <definedName name="BldgJanitor_B">'[1]GL data'!$E$89</definedName>
    <definedName name="BldgMaint_A">'[1]GL data'!$C$90</definedName>
    <definedName name="BldgMaint_B">'[1]GL data'!$E$90</definedName>
    <definedName name="BldgSupp_B">'[1]GL data'!$E$91</definedName>
    <definedName name="BldgSupplies">#REF!</definedName>
    <definedName name="BldgSupplies_A">'[1]GL data'!$C$91</definedName>
    <definedName name="Busing">#REF!</definedName>
    <definedName name="Busing_A">'[1]GL data'!#REF!</definedName>
    <definedName name="Busing_B">'[1]GL data'!#REF!</definedName>
    <definedName name="CC_Fees">#REF!</definedName>
    <definedName name="CCFees_A">'[1]GL data'!$C$43</definedName>
    <definedName name="CCFees_B">'[1]GL data'!$E$43</definedName>
    <definedName name="COGS_A">'[1]GL data'!$C$42</definedName>
    <definedName name="COGS_B">'[1]GL data'!$E$42</definedName>
    <definedName name="Comp_Serv">#REF!</definedName>
    <definedName name="CompMaint_A">'[1]GL data'!$C$36</definedName>
    <definedName name="CompServ_A">'[1]GL data'!$C$37</definedName>
    <definedName name="CompSupplies_A">'[1]GL data'!$C$39</definedName>
    <definedName name="CompSupplies_B">'[1]GL data'!$E$39</definedName>
    <definedName name="CompSvcs_B">'[1]GL data'!$E$37</definedName>
    <definedName name="Computer_Software_Use_fee_a">'[1]GL data'!$C$38</definedName>
    <definedName name="Computer_Software_use_fee_b">'[1]GL data'!$E$38</definedName>
    <definedName name="ComputerMain_B">'[1]GL data'!$E$36</definedName>
    <definedName name="Conferences">#REF!</definedName>
    <definedName name="ConfMtgs_A">'[1]GL data'!$C$40</definedName>
    <definedName name="ConfMtgs_B">'[1]GL data'!$E$40</definedName>
    <definedName name="Copying_A">'[1]GL data'!$C$41</definedName>
    <definedName name="Copying_B">'[1]GL data'!$E$41</definedName>
    <definedName name="Courier">#REF!</definedName>
    <definedName name="Dental_A">'[1]GL data'!$C$19</definedName>
    <definedName name="Dental_B">'[1]GL data'!$E$19</definedName>
    <definedName name="DeprBld_A">'[1]GL data'!$C$105</definedName>
    <definedName name="DeprBldg_B">'[1]GL data'!$E$105</definedName>
    <definedName name="DEprFFE_A">'[1]GL data'!$C$104</definedName>
    <definedName name="DeprFFE_B">'[1]GL data'!$E$104</definedName>
    <definedName name="Disability">#REF!</definedName>
    <definedName name="Disability_A">'[1]GL data'!$C$20</definedName>
    <definedName name="Disability_B">'[1]GL data'!$E$20</definedName>
    <definedName name="Dues_A">'[1]GL data'!$C$44</definedName>
    <definedName name="Dues_B">'[1]GL data'!$E$44</definedName>
    <definedName name="DuesAssess">#REF!</definedName>
    <definedName name="EAP_A">'[1]GL data'!$C$17</definedName>
    <definedName name="EAP_B">'[1]GL data'!$E$17</definedName>
    <definedName name="Education">#REF!</definedName>
    <definedName name="Electricity_A">'[1]GL data'!$C$92</definedName>
    <definedName name="Electricity_B">'[1]GL data'!$E$92</definedName>
    <definedName name="ElevatorMaint">#REF!</definedName>
    <definedName name="ElevatorMaint_A">'[1]GL data'!$C$93</definedName>
    <definedName name="ElevatorMaint_B">'[1]GL data'!$E$93</definedName>
    <definedName name="EmplRec_A">'[1]GL data'!$C$45</definedName>
    <definedName name="EmplRec_B">'[1]GL data'!$E$45</definedName>
    <definedName name="ENPCassess">#REF!</definedName>
    <definedName name="Entertain_A">'[1]GL data'!$C$46</definedName>
    <definedName name="Entertainment_B">'[1]GL data'!$E$46</definedName>
    <definedName name="Equip_Lease">#REF!</definedName>
    <definedName name="Equip_Serv">#REF!</definedName>
    <definedName name="Equipment_repair_a">'[1]GL data'!#REF!</definedName>
    <definedName name="Equipment_Repair_b">'[1]GL data'!#REF!</definedName>
    <definedName name="EquipmentLease_A">'[1]GL data'!$C$47</definedName>
    <definedName name="EquipmentLease_B">'[1]GL data'!$E$47</definedName>
    <definedName name="EquipmentSvcCon_B">'[1]GL data'!#REF!</definedName>
    <definedName name="EquipSvcCon_A">'[1]GL data'!#REF!</definedName>
    <definedName name="EventIns_A">'[1]GL data'!$C$48</definedName>
    <definedName name="EventIns_B">'[1]GL data'!$E$48</definedName>
    <definedName name="ExhibitSvc_A">'[1]GL data'!$C$49</definedName>
    <definedName name="ExhibitSvcs_B">'[1]GL data'!$E$49</definedName>
    <definedName name="FFEdeprec">#REF!</definedName>
    <definedName name="FICA_A">'[1]GL data'!$C$11</definedName>
    <definedName name="FICA_B">'[1]GL data'!$E$11</definedName>
    <definedName name="FilingFee_A">'[1]GL data'!$C$50</definedName>
    <definedName name="FilingFee_B">'[1]GL data'!$E$50</definedName>
    <definedName name="Floral_A">'[1]GL data'!$C$51</definedName>
    <definedName name="Floral_B">'[1]GL data'!$E$51</definedName>
    <definedName name="Food">#REF!</definedName>
    <definedName name="Food_A">'[1]GL data'!$C$52</definedName>
    <definedName name="Food_B">'[1]GL data'!$E$52</definedName>
    <definedName name="Freight_A">'[1]GL data'!$C$53</definedName>
    <definedName name="Freight_B">'[1]GL data'!$E$53</definedName>
    <definedName name="Fulfillment">#REF!</definedName>
    <definedName name="Fulfillment_A">'[1]GL data'!$C$54</definedName>
    <definedName name="Fulfillment_B">'[1]GL data'!$E$54</definedName>
    <definedName name="GA_Advocacy">#REF!</definedName>
    <definedName name="GA_Education">#REF!</definedName>
    <definedName name="GA_Meetings">#REF!</definedName>
    <definedName name="GA_Research">#REF!</definedName>
    <definedName name="Gas_A">'[1]GL data'!$C$94</definedName>
    <definedName name="Gas_B">'[1]GL data'!$E$94</definedName>
    <definedName name="Grants">#REF!</definedName>
    <definedName name="Grants_A">'[1]GL data'!$C$55</definedName>
    <definedName name="Grants_B">'[1]GL data'!$E$55</definedName>
    <definedName name="Graphic_Design_a">'[1]GL data'!$C$56</definedName>
    <definedName name="Graphic_Design_b">'[1]GL data'!$E$56</definedName>
    <definedName name="Gratuities">#REF!</definedName>
    <definedName name="Gratuities_B">'[1]GL data'!$E$57</definedName>
    <definedName name="Gratutities_A">'[1]GL data'!$C$57</definedName>
    <definedName name="Group_Training_a">'[1]GL data'!$C$58</definedName>
    <definedName name="Group_Training_b">'[1]GL data'!$E$58</definedName>
    <definedName name="Health_A">'[1]GL data'!$C$16</definedName>
    <definedName name="Health_B">'[1]GL data'!$E$16</definedName>
    <definedName name="Hotel">#REF!</definedName>
    <definedName name="Hotel_A">'[1]GL data'!#REF!</definedName>
    <definedName name="Hotel_B">'[1]GL data'!#REF!</definedName>
    <definedName name="Ins_B">'[1]GL data'!$E$59</definedName>
    <definedName name="Insurance_A">'[1]GL data'!$C$59</definedName>
    <definedName name="IntMorg_A">'[1]GL data'!#REF!</definedName>
    <definedName name="IntMort_B">'[1]GL data'!#REF!</definedName>
    <definedName name="Janitors">#REF!</definedName>
    <definedName name="Landscaping_A">'[1]GL data'!$C$95</definedName>
    <definedName name="Landscaping_B">'[1]GL data'!$E$95</definedName>
    <definedName name="Legal">#REF!</definedName>
    <definedName name="Legal_A">'[1]GL data'!$C$60</definedName>
    <definedName name="Legal_B">'[1]GL data'!$E$60</definedName>
    <definedName name="LifeADD_A">'[1]GL data'!$C$18</definedName>
    <definedName name="LifeADD_B">'[1]GL data'!$E$18</definedName>
    <definedName name="Mailing_labels">#REF!</definedName>
    <definedName name="MailList_A">'[1]GL data'!$C$61</definedName>
    <definedName name="MailList_B">'[1]GL data'!$E$61</definedName>
    <definedName name="Media_Dupl">#REF!</definedName>
    <definedName name="MediaDup_B">'[1]GL data'!$E$62</definedName>
    <definedName name="MediaDupl_A">'[1]GL data'!$C$62</definedName>
    <definedName name="Meetings">#REF!</definedName>
    <definedName name="MessCourier_A">'[1]GL data'!$C$65</definedName>
    <definedName name="MessCourier_B">'[1]GL data'!$E$65</definedName>
    <definedName name="MtgSupplies_A">'[1]GL data'!$C$63</definedName>
    <definedName name="MtgSupplies_B">'[1]GL data'!$E$63</definedName>
    <definedName name="MtgUtil">#REF!</definedName>
    <definedName name="MtgUtilities_B">'[1]GL data'!$E$64</definedName>
    <definedName name="MtgUtility_A">'[1]GL data'!$C$64</definedName>
    <definedName name="Office_Equip">#REF!</definedName>
    <definedName name="OfficeEquip_A">'[1]GL data'!$C$66</definedName>
    <definedName name="OfficeEquip_B">'[1]GL data'!$E$66</definedName>
    <definedName name="OfficeSupplies_A">'[1]GL data'!$C$67</definedName>
    <definedName name="OfficeSupplies_B">'[1]GL data'!$E$67</definedName>
    <definedName name="OT">#REF!</definedName>
    <definedName name="Pension">#REF!</definedName>
    <definedName name="Pension_A">'[1]GL data'!#REF!</definedName>
    <definedName name="Pension_B">'[1]GL data'!#REF!</definedName>
    <definedName name="PerDiem_A">'[1]GL data'!#REF!</definedName>
    <definedName name="PerDiem_B">'[1]GL data'!#REF!</definedName>
    <definedName name="Permission">#REF!</definedName>
    <definedName name="Permissions_A">'[1]GL data'!#REF!</definedName>
    <definedName name="Permissions_B">'[1]GL data'!#REF!</definedName>
    <definedName name="Photo_A">'[1]GL data'!$C$69</definedName>
    <definedName name="Photo_B">'[1]GL data'!$E$69</definedName>
    <definedName name="Postage">#REF!</definedName>
    <definedName name="Postage_A">'[1]GL data'!$C$70</definedName>
    <definedName name="Postage_B">'[1]GL data'!$E$70</definedName>
    <definedName name="Printing">#REF!</definedName>
    <definedName name="Printing_A">'[1]GL data'!$C$71</definedName>
    <definedName name="Printing_B">'[1]GL data'!$E$71</definedName>
    <definedName name="ProfSvcs_A">'[1]GL data'!$C$72</definedName>
    <definedName name="ProfSvcs_B">'[1]GL data'!$E$72</definedName>
    <definedName name="ProgMat">#REF!</definedName>
    <definedName name="ProgMat_B">'[1]GL data'!#REF!</definedName>
    <definedName name="ProgramMat_A">'[1]GL data'!#REF!</definedName>
    <definedName name="PromAdv_B">'[1]GL data'!#REF!</definedName>
    <definedName name="PromoAdv_A">'[1]GL data'!#REF!</definedName>
    <definedName name="PRservices_A">'[1]GL data'!$C$68</definedName>
    <definedName name="PRsvcs_B">'[1]GL data'!$E$68</definedName>
    <definedName name="Publ_B">'[1]GL data'!$E$73</definedName>
    <definedName name="Publication">#REF!</definedName>
    <definedName name="Publications_A">'[1]GL data'!$C$73</definedName>
    <definedName name="Recruit_Fees">#REF!</definedName>
    <definedName name="RecruitAds_A">'[1]GL data'!$C$24</definedName>
    <definedName name="RecruitAds_B">'[1]GL data'!$E$24</definedName>
    <definedName name="RecruitFees_A">'[1]GL data'!$C$25</definedName>
    <definedName name="RecruitFees_B">'[1]GL data'!$E$25</definedName>
    <definedName name="RecruitScreen_A">'[1]GL data'!$C$26</definedName>
    <definedName name="RecruitScreen_B">'[1]GL data'!$E$26</definedName>
    <definedName name="Rent">#REF!</definedName>
    <definedName name="ResaleRoyalty_A">'[1]GL data'!$C$75</definedName>
    <definedName name="ResaleRoyPay_B">'[1]GL data'!$E$75</definedName>
    <definedName name="Research">#REF!</definedName>
    <definedName name="REtaxes_A">'[1]GL data'!$C$96</definedName>
    <definedName name="REtaxes_B">'[1]GL data'!$E$96</definedName>
    <definedName name="RoomRental">#REF!</definedName>
    <definedName name="RoomRental_A">'[1]GL data'!$C$76</definedName>
    <definedName name="RoomRental_B">'[1]GL data'!$E$76</definedName>
    <definedName name="SalesCommiss_A">'[1]GL data'!$C$77</definedName>
    <definedName name="SalesCommiss_B">'[1]GL data'!$E$77</definedName>
    <definedName name="Scholarships">#REF!</definedName>
    <definedName name="Scholarships_A">'[1]GL data'!$C$78</definedName>
    <definedName name="Scholarships_B">'[1]GL data'!$E$78</definedName>
    <definedName name="Security_A">'[1]GL data'!$C$79</definedName>
    <definedName name="Security_B">'[1]GL data'!$E$79</definedName>
    <definedName name="SpeakerFees_A">'[1]GL data'!$C$80</definedName>
    <definedName name="SpeakerFees_B">'[1]GL data'!$E$80</definedName>
    <definedName name="Speakers">#REF!</definedName>
    <definedName name="SpecialRec_B">'[1]GL data'!$E$81</definedName>
    <definedName name="SpecialRecog_A">'[1]GL data'!$C$81</definedName>
    <definedName name="Staff_Functions">#REF!</definedName>
    <definedName name="StaffFunction_A">'[1]GL data'!$C$29</definedName>
    <definedName name="StaffFunctions_B">'[1]GL data'!$E$29</definedName>
    <definedName name="Stipends_A">'[1]GL data'!$C$82</definedName>
    <definedName name="Stipends_B">'[1]GL data'!$E$82</definedName>
    <definedName name="SUTA">#REF!</definedName>
    <definedName name="SUTA_A">'[1]GL data'!$C$13</definedName>
    <definedName name="SUTA_B">'[1]GL data'!$E$13</definedName>
    <definedName name="Telephone_A">'[1]GL data'!$C$83</definedName>
    <definedName name="Telephone_B">'[1]GL data'!$E$83</definedName>
    <definedName name="TelephoneOcc_A">'[1]GL data'!$C$98</definedName>
    <definedName name="TelephoneOcc_B">'[1]GL data'!$E$98</definedName>
    <definedName name="Temps">#REF!</definedName>
    <definedName name="Temps_A">'[1]GL data'!$C$27</definedName>
    <definedName name="Temps_B">'[1]GL data'!$E$27</definedName>
    <definedName name="Training">#REF!</definedName>
    <definedName name="Training_A">'[1]GL data'!$C$84</definedName>
    <definedName name="Training_B">'[1]GL data'!$E$84</definedName>
    <definedName name="Transportation_A">'[1]GL data'!#REF!</definedName>
    <definedName name="Transportation_B">'[1]GL data'!#REF!</definedName>
    <definedName name="Tuition">#REF!</definedName>
    <definedName name="Tuition_A">'[1]GL data'!$C$23</definedName>
    <definedName name="Tuition_B">'[1]GL data'!$E$23</definedName>
    <definedName name="UBIT_A">'[1]GL data'!$C$86</definedName>
    <definedName name="UBIT_B">'[1]GL data'!$E$86</definedName>
    <definedName name="Vacation">#REF!</definedName>
    <definedName name="Vision_A">'[1]GL data'!$C$21</definedName>
    <definedName name="Vision_B">'[1]GL data'!$E$21</definedName>
    <definedName name="Wage_charge">#REF!</definedName>
    <definedName name="Wages_A">'[1]GL data'!$C$5</definedName>
    <definedName name="Wages_B">'[1]GL data'!$E$5</definedName>
    <definedName name="WagesOT_A">'[1]GL data'!$C$6</definedName>
    <definedName name="WagesOT_B">'[1]GL data'!$E$6</definedName>
    <definedName name="WagesOtherA">'[1]GL data'!#REF!</definedName>
    <definedName name="WagesOtherB">'[1]GL data'!#REF!</definedName>
    <definedName name="WasteRemove_A">'[1]GL data'!$C$99</definedName>
    <definedName name="WasteRemove_B">'[1]GL data'!$E$99</definedName>
    <definedName name="Water_A">'[1]GL data'!$C$100</definedName>
    <definedName name="Water_B">'[1]GL data'!$E$100</definedName>
    <definedName name="WC_A">'[1]GL data'!$C$22</definedName>
    <definedName name="WC_B">'[1]GL data'!$E$22</definedName>
    <definedName name="Webinar_Service_a">'[1]GL data'!$C$87</definedName>
    <definedName name="Webinar_Services_b">'[1]GL data'!$E$87</definedName>
    <definedName name="WebinarA">'[1]GL data'!#REF!</definedName>
    <definedName name="WebinarB">'[1]GL data'!#REF!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" i="1" l="1"/>
  <c r="I32" i="1"/>
  <c r="I24" i="1"/>
  <c r="I16" i="1"/>
  <c r="I26" i="1" l="1"/>
  <c r="G38" i="1"/>
  <c r="G32" i="1"/>
  <c r="G24" i="1"/>
  <c r="G16" i="1"/>
  <c r="E38" i="1"/>
  <c r="E32" i="1"/>
  <c r="E24" i="1"/>
  <c r="E16" i="1"/>
  <c r="G26" i="1" l="1"/>
  <c r="E26" i="1"/>
</calcChain>
</file>

<file path=xl/sharedStrings.xml><?xml version="1.0" encoding="utf-8"?>
<sst xmlns="http://schemas.openxmlformats.org/spreadsheetml/2006/main" count="30" uniqueCount="29">
  <si>
    <t>Operating support and revenues:</t>
  </si>
  <si>
    <t>Conferences</t>
  </si>
  <si>
    <t>Sponsorships</t>
  </si>
  <si>
    <t>Donated services</t>
  </si>
  <si>
    <t>Grants</t>
  </si>
  <si>
    <t>Interest income</t>
  </si>
  <si>
    <t>Other</t>
  </si>
  <si>
    <t>Total operating support and revenues</t>
  </si>
  <si>
    <t>Operating expenses:</t>
  </si>
  <si>
    <t>Program services</t>
  </si>
  <si>
    <t>Support services, management and general</t>
  </si>
  <si>
    <t>Total operating expenses</t>
  </si>
  <si>
    <t>Net results from operations</t>
  </si>
  <si>
    <t>Investment gain (loss)</t>
  </si>
  <si>
    <t>Interest, dividends, net of expenses</t>
  </si>
  <si>
    <t>Change in unrealized and realized gains (losses)</t>
  </si>
  <si>
    <t>Total investment gain (loss)</t>
  </si>
  <si>
    <t xml:space="preserve">Change in net assets </t>
  </si>
  <si>
    <t>Net assets, beginning of year</t>
  </si>
  <si>
    <t>Net assets, end of year</t>
  </si>
  <si>
    <t xml:space="preserve">Statement of Activities </t>
  </si>
  <si>
    <t>Membership assessments</t>
  </si>
  <si>
    <t xml:space="preserve">Courses </t>
  </si>
  <si>
    <r>
      <t xml:space="preserve">[ENTER </t>
    </r>
    <r>
      <rPr>
        <b/>
        <sz val="12"/>
        <color rgb="FFFF0000"/>
        <rFont val="Times New Roman"/>
        <family val="1"/>
      </rPr>
      <t>ENA STATE COUNCIL NAME</t>
    </r>
    <r>
      <rPr>
        <b/>
        <sz val="12"/>
        <rFont val="Times New Roman"/>
        <family val="1"/>
      </rPr>
      <t xml:space="preserve">] </t>
    </r>
  </si>
  <si>
    <t>For the Year Ended December 31, 20xx</t>
  </si>
  <si>
    <t>Fundraising</t>
  </si>
  <si>
    <t>2025 Budget</t>
  </si>
  <si>
    <t>2025 Actual</t>
  </si>
  <si>
    <t>2024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</si>
</sst>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2"/>
      <color theme="1"/>
      <name val="Calibri"/>
      <family val="2"/>
    </font>
    <font>
      <sz val="10"/>
      <name val="Arial"/>
      <family val="2"/>
    </font>
    <font>
      <b/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</cellStyleXfs>
  <cellXfs count="11">
    <xf numFmtId="0" fontId="0" fillId="0" borderId="0" xfId="0"/>
    <xf numFmtId="0" fontId="3" fillId="0" borderId="0" xfId="2" applyFont="1"/>
    <xf numFmtId="41" fontId="3" fillId="0" borderId="0" xfId="2" applyNumberFormat="1" applyFont="1"/>
    <xf numFmtId="41" fontId="3" fillId="0" borderId="0" xfId="2" quotePrefix="1" applyNumberFormat="1" applyFont="1"/>
    <xf numFmtId="41" fontId="3" fillId="0" borderId="1" xfId="2" applyNumberFormat="1" applyFont="1" applyBorder="1"/>
    <xf numFmtId="164" fontId="3" fillId="0" borderId="1" xfId="1" applyNumberFormat="1" applyFont="1" applyBorder="1"/>
    <xf numFmtId="41" fontId="3" fillId="0" borderId="2" xfId="3" applyNumberFormat="1" applyFont="1" applyBorder="1" applyAlignment="1">
      <alignment horizontal="right"/>
    </xf>
    <xf numFmtId="0" fontId="5" fillId="0" borderId="0" xfId="2" applyFont="1"/>
    <xf numFmtId="0" fontId="5" fillId="0" borderId="1" xfId="2" applyFont="1" applyBorder="1" applyAlignment="1">
      <alignment horizontal="center"/>
    </xf>
    <xf numFmtId="0" fontId="4" fillId="0" borderId="0" xfId="2" applyFont="1" applyAlignment="1">
      <alignment horizontal="center"/>
    </xf>
    <xf numFmtId="41" fontId="2" fillId="0" borderId="0" xfId="2" applyNumberFormat="1" applyFont="1" applyAlignment="1">
      <alignment horizontal="center"/>
    </xf>
  </cellXfs>
  <cellStyles count="4">
    <cellStyle name="Comma" xfId="1" builtinId="3"/>
    <cellStyle name="Normal" xfId="0" builtinId="0"/>
    <cellStyle name="Normal_Balance Sheet Audit Schedules" xfId="3" xr:uid="{00000000-0005-0000-0000-000002000000}"/>
    <cellStyle name="Normal_Stmt of Activities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ance\Audit2014\ENA%202014%20Financia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A IS"/>
      <sheetName val="Functional Expense"/>
      <sheetName val="Expenses"/>
      <sheetName val="GL data"/>
      <sheetName val="2014 GL Expense detail"/>
      <sheetName val="ManGen link"/>
      <sheetName val="ManGen14"/>
      <sheetName val="Occ link"/>
      <sheetName val="Occ14"/>
      <sheetName val="Fund link"/>
      <sheetName val="Fund14"/>
      <sheetName val="990 Program Svcs"/>
    </sheetNames>
    <sheetDataSet>
      <sheetData sheetId="0"/>
      <sheetData sheetId="1">
        <row r="50">
          <cell r="E50">
            <v>5205044.7844000002</v>
          </cell>
        </row>
      </sheetData>
      <sheetData sheetId="2"/>
      <sheetData sheetId="3">
        <row r="5">
          <cell r="C5">
            <v>6374193</v>
          </cell>
          <cell r="E5">
            <v>6951111</v>
          </cell>
        </row>
        <row r="6">
          <cell r="C6">
            <v>43081</v>
          </cell>
          <cell r="E6">
            <v>75000</v>
          </cell>
        </row>
        <row r="7">
          <cell r="C7">
            <v>-15657</v>
          </cell>
        </row>
        <row r="11">
          <cell r="C11">
            <v>354947</v>
          </cell>
          <cell r="E11">
            <v>409939</v>
          </cell>
        </row>
        <row r="13">
          <cell r="C13">
            <v>71845</v>
          </cell>
          <cell r="E13">
            <v>70000</v>
          </cell>
        </row>
        <row r="16">
          <cell r="C16">
            <v>823067</v>
          </cell>
          <cell r="E16">
            <v>905352</v>
          </cell>
        </row>
        <row r="17">
          <cell r="C17">
            <v>3294</v>
          </cell>
          <cell r="E17">
            <v>4250</v>
          </cell>
        </row>
        <row r="18">
          <cell r="C18">
            <v>20688</v>
          </cell>
          <cell r="E18">
            <v>30481</v>
          </cell>
        </row>
        <row r="19">
          <cell r="C19">
            <v>48030</v>
          </cell>
          <cell r="E19">
            <v>56220</v>
          </cell>
        </row>
        <row r="20">
          <cell r="C20">
            <v>49123</v>
          </cell>
          <cell r="E20">
            <v>60954</v>
          </cell>
        </row>
        <row r="21">
          <cell r="C21">
            <v>16002</v>
          </cell>
          <cell r="E21">
            <v>18635</v>
          </cell>
        </row>
        <row r="22">
          <cell r="C22">
            <v>15213</v>
          </cell>
          <cell r="E22">
            <v>15314</v>
          </cell>
        </row>
        <row r="23">
          <cell r="C23">
            <v>8011</v>
          </cell>
          <cell r="E23">
            <v>25000</v>
          </cell>
        </row>
        <row r="24">
          <cell r="C24">
            <v>31713</v>
          </cell>
          <cell r="E24">
            <v>14693</v>
          </cell>
        </row>
        <row r="25">
          <cell r="C25">
            <v>28851</v>
          </cell>
          <cell r="E25">
            <v>54000</v>
          </cell>
        </row>
        <row r="26">
          <cell r="C26">
            <v>4641</v>
          </cell>
          <cell r="E26">
            <v>3136</v>
          </cell>
        </row>
        <row r="27">
          <cell r="C27">
            <v>256713</v>
          </cell>
          <cell r="E27">
            <v>43750</v>
          </cell>
        </row>
        <row r="28">
          <cell r="C28">
            <v>44841</v>
          </cell>
          <cell r="E28">
            <v>44700</v>
          </cell>
        </row>
        <row r="29">
          <cell r="C29">
            <v>12920</v>
          </cell>
          <cell r="E29">
            <v>13575</v>
          </cell>
        </row>
        <row r="30">
          <cell r="C30">
            <v>0</v>
          </cell>
          <cell r="E30">
            <v>3000</v>
          </cell>
        </row>
        <row r="31">
          <cell r="C31">
            <v>583301</v>
          </cell>
          <cell r="E31">
            <v>689369</v>
          </cell>
        </row>
        <row r="32">
          <cell r="C32">
            <v>28363</v>
          </cell>
          <cell r="E32">
            <v>28060</v>
          </cell>
        </row>
        <row r="33">
          <cell r="C33">
            <v>41967</v>
          </cell>
          <cell r="E33">
            <v>11400</v>
          </cell>
        </row>
        <row r="34">
          <cell r="C34">
            <v>20986</v>
          </cell>
          <cell r="E34">
            <v>18900</v>
          </cell>
        </row>
        <row r="36">
          <cell r="C36">
            <v>37424</v>
          </cell>
          <cell r="E36">
            <v>46335</v>
          </cell>
        </row>
        <row r="37">
          <cell r="C37">
            <v>410241</v>
          </cell>
          <cell r="E37">
            <v>413316</v>
          </cell>
        </row>
        <row r="38">
          <cell r="C38">
            <v>212991</v>
          </cell>
          <cell r="E38">
            <v>159784</v>
          </cell>
        </row>
        <row r="39">
          <cell r="C39">
            <v>14709</v>
          </cell>
          <cell r="E39">
            <v>14447</v>
          </cell>
        </row>
        <row r="40">
          <cell r="C40">
            <v>9145</v>
          </cell>
          <cell r="E40">
            <v>19065</v>
          </cell>
        </row>
        <row r="41">
          <cell r="C41">
            <v>178</v>
          </cell>
          <cell r="E41">
            <v>1400</v>
          </cell>
        </row>
        <row r="42">
          <cell r="C42">
            <v>708992</v>
          </cell>
          <cell r="E42">
            <v>655132</v>
          </cell>
        </row>
        <row r="43">
          <cell r="C43">
            <v>238577</v>
          </cell>
          <cell r="E43">
            <v>235480</v>
          </cell>
        </row>
        <row r="44">
          <cell r="C44">
            <v>44692</v>
          </cell>
          <cell r="E44">
            <v>51435</v>
          </cell>
        </row>
        <row r="45">
          <cell r="C45">
            <v>9470</v>
          </cell>
          <cell r="E45">
            <v>9750</v>
          </cell>
        </row>
        <row r="46">
          <cell r="C46">
            <v>14481</v>
          </cell>
          <cell r="E46">
            <v>31900</v>
          </cell>
        </row>
        <row r="47">
          <cell r="C47">
            <v>45560</v>
          </cell>
          <cell r="E47">
            <v>65785</v>
          </cell>
        </row>
        <row r="48">
          <cell r="C48">
            <v>8474</v>
          </cell>
          <cell r="E48">
            <v>9500</v>
          </cell>
        </row>
        <row r="49">
          <cell r="C49">
            <v>119242</v>
          </cell>
          <cell r="E49">
            <v>156937</v>
          </cell>
        </row>
        <row r="50">
          <cell r="C50">
            <v>1220</v>
          </cell>
          <cell r="E50">
            <v>8850</v>
          </cell>
        </row>
        <row r="51">
          <cell r="C51">
            <v>2058</v>
          </cell>
          <cell r="E51">
            <v>1750</v>
          </cell>
        </row>
        <row r="52">
          <cell r="C52">
            <v>606602</v>
          </cell>
          <cell r="E52">
            <v>825446</v>
          </cell>
        </row>
        <row r="53">
          <cell r="C53">
            <v>809</v>
          </cell>
          <cell r="E53">
            <v>2200</v>
          </cell>
        </row>
        <row r="54">
          <cell r="C54">
            <v>366866</v>
          </cell>
          <cell r="E54">
            <v>240085</v>
          </cell>
        </row>
        <row r="55">
          <cell r="C55">
            <v>392945</v>
          </cell>
          <cell r="E55">
            <v>246439</v>
          </cell>
        </row>
        <row r="56">
          <cell r="C56">
            <v>69600</v>
          </cell>
          <cell r="E56">
            <v>153200</v>
          </cell>
        </row>
        <row r="57">
          <cell r="C57">
            <v>4939</v>
          </cell>
          <cell r="E57">
            <v>5100</v>
          </cell>
        </row>
        <row r="58">
          <cell r="C58">
            <v>28978</v>
          </cell>
          <cell r="E58">
            <v>50450</v>
          </cell>
        </row>
        <row r="59">
          <cell r="C59">
            <v>82131</v>
          </cell>
          <cell r="E59">
            <v>81623</v>
          </cell>
        </row>
        <row r="60">
          <cell r="C60">
            <v>239132</v>
          </cell>
          <cell r="E60">
            <v>163000</v>
          </cell>
        </row>
        <row r="61">
          <cell r="C61">
            <v>4778</v>
          </cell>
          <cell r="E61">
            <v>29900</v>
          </cell>
        </row>
        <row r="62">
          <cell r="C62">
            <v>4127</v>
          </cell>
          <cell r="E62">
            <v>9350</v>
          </cell>
        </row>
        <row r="63">
          <cell r="C63">
            <v>34679</v>
          </cell>
          <cell r="E63">
            <v>56098</v>
          </cell>
        </row>
        <row r="64">
          <cell r="C64">
            <v>141547</v>
          </cell>
          <cell r="E64">
            <v>159685</v>
          </cell>
        </row>
        <row r="65">
          <cell r="C65">
            <v>0</v>
          </cell>
          <cell r="E65">
            <v>600</v>
          </cell>
        </row>
        <row r="66">
          <cell r="C66">
            <v>2129</v>
          </cell>
          <cell r="E66">
            <v>2600</v>
          </cell>
        </row>
        <row r="67">
          <cell r="C67">
            <v>29867</v>
          </cell>
          <cell r="E67">
            <v>40056</v>
          </cell>
        </row>
        <row r="68">
          <cell r="C68">
            <v>21713</v>
          </cell>
          <cell r="E68">
            <v>18422</v>
          </cell>
        </row>
        <row r="69">
          <cell r="C69">
            <v>26617</v>
          </cell>
          <cell r="E69">
            <v>70377</v>
          </cell>
        </row>
        <row r="70">
          <cell r="C70">
            <v>343813</v>
          </cell>
          <cell r="E70">
            <v>391849</v>
          </cell>
        </row>
        <row r="71">
          <cell r="C71">
            <v>368597</v>
          </cell>
          <cell r="E71">
            <v>428788</v>
          </cell>
        </row>
        <row r="72">
          <cell r="C72">
            <v>481066</v>
          </cell>
          <cell r="E72">
            <v>526319</v>
          </cell>
        </row>
        <row r="73">
          <cell r="C73">
            <v>12406</v>
          </cell>
          <cell r="E73">
            <v>37881</v>
          </cell>
        </row>
        <row r="75">
          <cell r="C75">
            <v>6864</v>
          </cell>
          <cell r="E75">
            <v>8584</v>
          </cell>
        </row>
        <row r="76">
          <cell r="C76">
            <v>67304</v>
          </cell>
          <cell r="E76">
            <v>73545</v>
          </cell>
        </row>
        <row r="77">
          <cell r="C77">
            <v>26298</v>
          </cell>
          <cell r="E77">
            <v>59000</v>
          </cell>
        </row>
        <row r="78">
          <cell r="C78">
            <v>1320</v>
          </cell>
          <cell r="E78">
            <v>1320</v>
          </cell>
        </row>
        <row r="79">
          <cell r="C79">
            <v>23286</v>
          </cell>
          <cell r="E79">
            <v>55777</v>
          </cell>
        </row>
        <row r="80">
          <cell r="C80">
            <v>64776</v>
          </cell>
          <cell r="E80">
            <v>89000</v>
          </cell>
        </row>
        <row r="81">
          <cell r="C81">
            <v>35909</v>
          </cell>
          <cell r="E81">
            <v>39155</v>
          </cell>
        </row>
        <row r="82">
          <cell r="C82">
            <v>260650</v>
          </cell>
          <cell r="E82">
            <v>271890</v>
          </cell>
        </row>
        <row r="83">
          <cell r="C83">
            <v>49563</v>
          </cell>
          <cell r="E83">
            <v>63346</v>
          </cell>
        </row>
        <row r="84">
          <cell r="C84">
            <v>43562</v>
          </cell>
          <cell r="E84">
            <v>105218</v>
          </cell>
        </row>
        <row r="86">
          <cell r="C86">
            <v>135383</v>
          </cell>
          <cell r="E86">
            <v>96000</v>
          </cell>
        </row>
        <row r="87">
          <cell r="C87">
            <v>758</v>
          </cell>
          <cell r="E87">
            <v>0</v>
          </cell>
        </row>
        <row r="88">
          <cell r="C88">
            <v>8727</v>
          </cell>
          <cell r="E88">
            <v>8688</v>
          </cell>
        </row>
        <row r="89">
          <cell r="C89">
            <v>18960</v>
          </cell>
          <cell r="E89">
            <v>21000</v>
          </cell>
        </row>
        <row r="90">
          <cell r="C90">
            <v>43784</v>
          </cell>
          <cell r="E90">
            <v>48250</v>
          </cell>
        </row>
        <row r="91">
          <cell r="C91">
            <v>8758</v>
          </cell>
          <cell r="E91">
            <v>7200</v>
          </cell>
        </row>
        <row r="92">
          <cell r="C92">
            <v>29079</v>
          </cell>
          <cell r="E92">
            <v>33410</v>
          </cell>
        </row>
        <row r="93">
          <cell r="C93">
            <v>2556</v>
          </cell>
          <cell r="E93">
            <v>2750</v>
          </cell>
        </row>
        <row r="94">
          <cell r="C94">
            <v>13675</v>
          </cell>
          <cell r="E94">
            <v>12851</v>
          </cell>
        </row>
        <row r="95">
          <cell r="C95">
            <v>31184</v>
          </cell>
          <cell r="E95">
            <v>22800</v>
          </cell>
        </row>
        <row r="96">
          <cell r="C96">
            <v>179770</v>
          </cell>
          <cell r="E96">
            <v>144710</v>
          </cell>
        </row>
        <row r="98">
          <cell r="C98">
            <v>6744</v>
          </cell>
          <cell r="E98">
            <v>5340</v>
          </cell>
        </row>
        <row r="99">
          <cell r="C99">
            <v>7338</v>
          </cell>
          <cell r="E99">
            <v>7900</v>
          </cell>
        </row>
        <row r="100">
          <cell r="C100">
            <v>3150</v>
          </cell>
          <cell r="E100">
            <v>2600</v>
          </cell>
        </row>
        <row r="101">
          <cell r="C101">
            <v>375845</v>
          </cell>
          <cell r="E101">
            <v>403426</v>
          </cell>
        </row>
        <row r="102">
          <cell r="C102">
            <v>286130</v>
          </cell>
          <cell r="E102">
            <v>280279</v>
          </cell>
        </row>
        <row r="103">
          <cell r="C103">
            <v>892290</v>
          </cell>
          <cell r="E103">
            <v>1037405</v>
          </cell>
        </row>
        <row r="104">
          <cell r="C104">
            <v>746468</v>
          </cell>
          <cell r="E104">
            <v>768750</v>
          </cell>
        </row>
        <row r="105">
          <cell r="C105">
            <v>89817</v>
          </cell>
          <cell r="E105">
            <v>92500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3"/>
  </sheetPr>
  <dimension ref="A1:I40"/>
  <sheetViews>
    <sheetView tabSelected="1" zoomScaleNormal="100" workbookViewId="0">
      <selection activeCell="G38" sqref="G38"/>
    </sheetView>
  </sheetViews>
  <sheetFormatPr defaultColWidth="8.09765625" defaultRowHeight="13.8" x14ac:dyDescent="0.25"/>
  <cols>
    <col min="1" max="3" width="2.3984375" style="1" customWidth="1"/>
    <col min="4" max="4" width="35.59765625" style="1" customWidth="1"/>
    <col min="5" max="5" width="11.59765625" style="1" customWidth="1"/>
    <col min="6" max="6" width="2.59765625" style="1" customWidth="1"/>
    <col min="7" max="7" width="11.59765625" style="1" customWidth="1"/>
    <col min="8" max="8" width="2.59765625" style="1" customWidth="1"/>
    <col min="9" max="9" width="11.59765625" style="1" customWidth="1"/>
    <col min="10" max="16384" width="8.09765625" style="1"/>
  </cols>
  <sheetData>
    <row r="1" spans="1:9" ht="15.6" customHeight="1" x14ac:dyDescent="0.3">
      <c r="A1" s="10" t="s">
        <v>23</v>
      </c>
      <c r="B1" s="10"/>
      <c r="C1" s="10"/>
      <c r="D1" s="10"/>
      <c r="E1" s="10"/>
      <c r="F1" s="10"/>
      <c r="G1" s="10"/>
      <c r="H1" s="10"/>
      <c r="I1" s="10"/>
    </row>
    <row r="2" spans="1:9" ht="15.75" customHeight="1" x14ac:dyDescent="0.3">
      <c r="A2" s="10" t="s">
        <v>20</v>
      </c>
      <c r="B2" s="10"/>
      <c r="C2" s="10"/>
      <c r="D2" s="10"/>
      <c r="E2" s="10"/>
      <c r="F2" s="10"/>
      <c r="G2" s="10"/>
      <c r="H2" s="10"/>
      <c r="I2" s="10"/>
    </row>
    <row r="3" spans="1:9" ht="15.6" customHeight="1" x14ac:dyDescent="0.3">
      <c r="A3" s="10" t="s">
        <v>24</v>
      </c>
      <c r="B3" s="10"/>
      <c r="C3" s="10"/>
      <c r="D3" s="10"/>
      <c r="E3" s="10"/>
      <c r="F3" s="10"/>
      <c r="G3" s="10"/>
      <c r="H3" s="10"/>
      <c r="I3" s="10"/>
    </row>
    <row r="4" spans="1:9" ht="15" customHeight="1" x14ac:dyDescent="0.25"/>
    <row r="5" spans="1:9" ht="13.2" customHeight="1" x14ac:dyDescent="0.25">
      <c r="E5" s="8" t="s">
        <v>27</v>
      </c>
      <c r="F5" s="7"/>
      <c r="G5" s="8" t="s">
        <v>26</v>
      </c>
      <c r="I5" s="8" t="s">
        <v>28</v>
      </c>
    </row>
    <row r="6" spans="1:9" s="7" customFormat="1" ht="13.2" customHeight="1" x14ac:dyDescent="0.25">
      <c r="A6" s="7" t="s">
        <v>0</v>
      </c>
    </row>
    <row r="7" spans="1:9" ht="13.2" customHeight="1" x14ac:dyDescent="0.25">
      <c r="B7" s="1" t="s">
        <v>21</v>
      </c>
      <c r="E7" s="2"/>
      <c r="G7" s="2"/>
      <c r="I7" s="2"/>
    </row>
    <row r="8" spans="1:9" ht="13.2" customHeight="1" x14ac:dyDescent="0.25">
      <c r="B8" s="1" t="s">
        <v>1</v>
      </c>
      <c r="E8" s="2"/>
      <c r="G8" s="2"/>
      <c r="I8" s="2"/>
    </row>
    <row r="9" spans="1:9" ht="13.2" customHeight="1" x14ac:dyDescent="0.25">
      <c r="B9" s="1" t="s">
        <v>22</v>
      </c>
      <c r="E9" s="3"/>
      <c r="G9" s="3"/>
      <c r="I9" s="3"/>
    </row>
    <row r="10" spans="1:9" ht="13.2" customHeight="1" x14ac:dyDescent="0.25">
      <c r="B10" s="1" t="s">
        <v>2</v>
      </c>
      <c r="E10" s="2"/>
      <c r="G10" s="2"/>
      <c r="I10" s="2"/>
    </row>
    <row r="11" spans="1:9" ht="13.2" customHeight="1" x14ac:dyDescent="0.25">
      <c r="B11" s="1" t="s">
        <v>3</v>
      </c>
      <c r="E11" s="2"/>
      <c r="G11" s="2"/>
      <c r="I11" s="2"/>
    </row>
    <row r="12" spans="1:9" ht="13.2" customHeight="1" x14ac:dyDescent="0.25">
      <c r="B12" s="1" t="s">
        <v>4</v>
      </c>
      <c r="E12" s="2"/>
      <c r="G12" s="2"/>
      <c r="I12" s="2"/>
    </row>
    <row r="13" spans="1:9" ht="13.2" customHeight="1" x14ac:dyDescent="0.25">
      <c r="B13" s="1" t="s">
        <v>5</v>
      </c>
      <c r="E13" s="2"/>
      <c r="G13" s="2"/>
      <c r="I13" s="2"/>
    </row>
    <row r="14" spans="1:9" ht="13.2" customHeight="1" x14ac:dyDescent="0.25">
      <c r="B14" s="1" t="s">
        <v>6</v>
      </c>
      <c r="E14" s="4"/>
      <c r="G14" s="4"/>
      <c r="I14" s="4"/>
    </row>
    <row r="15" spans="1:9" ht="10.199999999999999" customHeight="1" x14ac:dyDescent="0.25">
      <c r="E15" s="2"/>
      <c r="G15" s="2"/>
      <c r="I15" s="2"/>
    </row>
    <row r="16" spans="1:9" ht="13.2" customHeight="1" x14ac:dyDescent="0.25">
      <c r="C16" s="1" t="s">
        <v>7</v>
      </c>
      <c r="E16" s="4">
        <f>SUM(E7:E15)</f>
        <v>0</v>
      </c>
      <c r="G16" s="4">
        <f>SUM(G7:G15)</f>
        <v>0</v>
      </c>
      <c r="I16" s="4">
        <f>SUM(I7:I15)</f>
        <v>0</v>
      </c>
    </row>
    <row r="17" spans="1:9" ht="12" customHeight="1" x14ac:dyDescent="0.25">
      <c r="E17" s="2"/>
      <c r="G17" s="2"/>
      <c r="I17" s="2"/>
    </row>
    <row r="18" spans="1:9" ht="13.2" customHeight="1" x14ac:dyDescent="0.25">
      <c r="A18" s="7" t="s">
        <v>8</v>
      </c>
      <c r="E18" s="2"/>
      <c r="G18" s="2"/>
      <c r="I18" s="2"/>
    </row>
    <row r="19" spans="1:9" ht="13.2" customHeight="1" x14ac:dyDescent="0.25">
      <c r="B19" s="1" t="s">
        <v>25</v>
      </c>
      <c r="E19" s="2">
        <v>0</v>
      </c>
      <c r="G19" s="2">
        <v>0</v>
      </c>
      <c r="I19" s="2">
        <v>0</v>
      </c>
    </row>
    <row r="20" spans="1:9" ht="13.2" customHeight="1" x14ac:dyDescent="0.25">
      <c r="B20" s="1" t="s">
        <v>9</v>
      </c>
      <c r="E20" s="2">
        <v>0</v>
      </c>
      <c r="G20" s="2">
        <v>0</v>
      </c>
      <c r="I20" s="2">
        <v>0</v>
      </c>
    </row>
    <row r="21" spans="1:9" ht="13.2" customHeight="1" x14ac:dyDescent="0.25">
      <c r="B21" s="1" t="s">
        <v>1</v>
      </c>
      <c r="E21" s="2">
        <v>0</v>
      </c>
      <c r="G21" s="2">
        <v>0</v>
      </c>
      <c r="I21" s="2">
        <v>0</v>
      </c>
    </row>
    <row r="22" spans="1:9" ht="13.2" customHeight="1" x14ac:dyDescent="0.25">
      <c r="B22" s="1" t="s">
        <v>10</v>
      </c>
      <c r="E22" s="4">
        <v>0</v>
      </c>
      <c r="G22" s="4">
        <v>0</v>
      </c>
      <c r="I22" s="4">
        <v>0</v>
      </c>
    </row>
    <row r="23" spans="1:9" ht="10.199999999999999" customHeight="1" x14ac:dyDescent="0.25">
      <c r="E23" s="2"/>
      <c r="G23" s="2"/>
      <c r="I23" s="2"/>
    </row>
    <row r="24" spans="1:9" ht="13.2" customHeight="1" x14ac:dyDescent="0.25">
      <c r="C24" s="1" t="s">
        <v>11</v>
      </c>
      <c r="E24" s="4">
        <f>SUM(E18:E23)</f>
        <v>0</v>
      </c>
      <c r="G24" s="4">
        <f>SUM(G18:G23)</f>
        <v>0</v>
      </c>
      <c r="I24" s="4">
        <f>SUM(I18:I23)</f>
        <v>0</v>
      </c>
    </row>
    <row r="25" spans="1:9" ht="13.2" customHeight="1" x14ac:dyDescent="0.25">
      <c r="E25" s="2"/>
      <c r="G25" s="2"/>
      <c r="I25" s="2"/>
    </row>
    <row r="26" spans="1:9" ht="13.2" customHeight="1" x14ac:dyDescent="0.25">
      <c r="A26" s="1" t="s">
        <v>12</v>
      </c>
      <c r="E26" s="2">
        <f>+E16-E24</f>
        <v>0</v>
      </c>
      <c r="G26" s="2">
        <f>+G16-G24</f>
        <v>0</v>
      </c>
      <c r="I26" s="2">
        <f>+I16-I24</f>
        <v>0</v>
      </c>
    </row>
    <row r="27" spans="1:9" ht="11.1" customHeight="1" x14ac:dyDescent="0.25">
      <c r="E27" s="2"/>
      <c r="G27" s="2"/>
      <c r="I27" s="2"/>
    </row>
    <row r="28" spans="1:9" ht="13.2" customHeight="1" x14ac:dyDescent="0.25">
      <c r="A28" s="1" t="s">
        <v>13</v>
      </c>
    </row>
    <row r="29" spans="1:9" ht="13.2" customHeight="1" x14ac:dyDescent="0.25">
      <c r="B29" s="1" t="s">
        <v>14</v>
      </c>
      <c r="E29" s="2"/>
      <c r="G29" s="2"/>
      <c r="I29" s="2"/>
    </row>
    <row r="30" spans="1:9" ht="13.2" customHeight="1" x14ac:dyDescent="0.25">
      <c r="B30" s="1" t="s">
        <v>15</v>
      </c>
      <c r="E30" s="5"/>
      <c r="G30" s="5"/>
      <c r="I30" s="5"/>
    </row>
    <row r="31" spans="1:9" ht="13.2" customHeight="1" x14ac:dyDescent="0.25">
      <c r="E31" s="2"/>
      <c r="G31" s="2"/>
      <c r="I31" s="2"/>
    </row>
    <row r="32" spans="1:9" ht="13.2" customHeight="1" x14ac:dyDescent="0.25">
      <c r="B32" s="1" t="s">
        <v>16</v>
      </c>
      <c r="E32" s="4">
        <f>SUM(E29:E31)</f>
        <v>0</v>
      </c>
      <c r="G32" s="4">
        <f>SUM(G29:G31)</f>
        <v>0</v>
      </c>
      <c r="I32" s="4">
        <f>SUM(I29:I31)</f>
        <v>0</v>
      </c>
    </row>
    <row r="33" spans="1:9" ht="11.1" customHeight="1" x14ac:dyDescent="0.25">
      <c r="E33" s="2"/>
      <c r="G33" s="2"/>
      <c r="I33" s="2"/>
    </row>
    <row r="34" spans="1:9" ht="15" customHeight="1" x14ac:dyDescent="0.25">
      <c r="A34" s="1" t="s">
        <v>17</v>
      </c>
      <c r="E34" s="2"/>
      <c r="G34" s="2"/>
      <c r="I34" s="2"/>
    </row>
    <row r="35" spans="1:9" ht="10.199999999999999" customHeight="1" x14ac:dyDescent="0.25">
      <c r="E35" s="2"/>
      <c r="G35" s="2"/>
      <c r="I35" s="2"/>
    </row>
    <row r="36" spans="1:9" ht="13.2" customHeight="1" x14ac:dyDescent="0.25">
      <c r="A36" s="1" t="s">
        <v>18</v>
      </c>
      <c r="E36" s="4"/>
      <c r="G36" s="4"/>
      <c r="I36" s="4"/>
    </row>
    <row r="37" spans="1:9" ht="10.199999999999999" customHeight="1" x14ac:dyDescent="0.25">
      <c r="E37" s="2"/>
      <c r="G37" s="2"/>
      <c r="I37" s="2"/>
    </row>
    <row r="38" spans="1:9" ht="15" customHeight="1" thickBot="1" x14ac:dyDescent="0.3">
      <c r="A38" s="1" t="s">
        <v>19</v>
      </c>
      <c r="E38" s="6">
        <f>SUM(E34:E37)</f>
        <v>0</v>
      </c>
      <c r="G38" s="6">
        <f>SUM(G34:G37)</f>
        <v>0</v>
      </c>
      <c r="I38" s="6">
        <f>SUM(I34:I37)</f>
        <v>0</v>
      </c>
    </row>
    <row r="39" spans="1:9" ht="10.199999999999999" customHeight="1" thickTop="1" x14ac:dyDescent="0.25">
      <c r="E39" s="2"/>
      <c r="G39" s="2"/>
      <c r="I39" s="2"/>
    </row>
    <row r="40" spans="1:9" ht="15" customHeight="1" x14ac:dyDescent="0.25">
      <c r="A40" s="9"/>
      <c r="B40" s="9"/>
      <c r="C40" s="9"/>
      <c r="D40" s="9"/>
      <c r="E40" s="9"/>
    </row>
  </sheetData>
  <mergeCells count="4">
    <mergeCell ref="A40:E40"/>
    <mergeCell ref="A1:I1"/>
    <mergeCell ref="A2:I2"/>
    <mergeCell ref="A3:I3"/>
  </mergeCells>
  <printOptions horizontalCentered="1"/>
  <pageMargins left="1.25" right="0.75" top="0.75" bottom="1" header="0.5" footer="0.5"/>
  <pageSetup scale="90" orientation="portrait" r:id="rId1"/>
  <headerFooter alignWithMargins="0">
    <oddFooter>&amp;CPage 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4EEB306843DE4899E7C417037BFA18" ma:contentTypeVersion="20" ma:contentTypeDescription="Create a new document." ma:contentTypeScope="" ma:versionID="d9ad36f94683b319fbe82acf535b88c9">
  <xsd:schema xmlns:xsd="http://www.w3.org/2001/XMLSchema" xmlns:xs="http://www.w3.org/2001/XMLSchema" xmlns:p="http://schemas.microsoft.com/office/2006/metadata/properties" xmlns:ns2="75c4ed4b-b027-48fb-aeaa-5ab974008214" xmlns:ns3="44d924fb-f51f-42bf-89cc-c2a2eb5bc951" targetNamespace="http://schemas.microsoft.com/office/2006/metadata/properties" ma:root="true" ma:fieldsID="fa03a5755d1ca011cb403d788e2f89b7" ns2:_="" ns3:_="">
    <xsd:import namespace="75c4ed4b-b027-48fb-aeaa-5ab974008214"/>
    <xsd:import namespace="44d924fb-f51f-42bf-89cc-c2a2eb5bc9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c4ed4b-b027-48fb-aeaa-5ab9740082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c311698-f1de-4c5c-8584-da2d2251fa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d924fb-f51f-42bf-89cc-c2a2eb5bc95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60f7af1-032c-4415-9cd3-76b4e2104c3e}" ma:internalName="TaxCatchAll" ma:showField="CatchAllData" ma:web="44d924fb-f51f-42bf-89cc-c2a2eb5bc9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d924fb-f51f-42bf-89cc-c2a2eb5bc951" xsi:nil="true"/>
    <lcf76f155ced4ddcb4097134ff3c332f xmlns="75c4ed4b-b027-48fb-aeaa-5ab97400821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3D325C2-11A5-4634-95AA-F3A18A2BB0D7}"/>
</file>

<file path=customXml/itemProps2.xml><?xml version="1.0" encoding="utf-8"?>
<ds:datastoreItem xmlns:ds="http://schemas.openxmlformats.org/officeDocument/2006/customXml" ds:itemID="{43C7AAED-66C9-4466-8019-8877ECFE9C14}"/>
</file>

<file path=customXml/itemProps3.xml><?xml version="1.0" encoding="utf-8"?>
<ds:datastoreItem xmlns:ds="http://schemas.openxmlformats.org/officeDocument/2006/customXml" ds:itemID="{CB819523-0021-4E52-B8B9-A5420BAD51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ENA 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Fetty, Jim</dc:creator>
  <cp:lastModifiedBy>Zick, Kari</cp:lastModifiedBy>
  <dcterms:created xsi:type="dcterms:W3CDTF">2018-02-26T20:39:51Z</dcterms:created>
  <dcterms:modified xsi:type="dcterms:W3CDTF">2024-07-24T17:53:13Z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0x010100A24EEB306843DE4899E7C417037BFA18</vt:lpwstr>
  </property>
</Properties>
</file>